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<sst xmlns="http://schemas.openxmlformats.org/spreadsheetml/2006/main" count="30" uniqueCount="30">
  <si>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</si>
  <si>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</si>
  <si>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</si>
  <si>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</si>
  <si>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</si>
  <si>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</si>
  <si>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</si>
  <si>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</si>
  <si>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</si>
  <si>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</si>
  <si>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</si>
  <si>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</si>
  <si>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</si>
  <si>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</si>
  <si>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</si>
  <si>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</si>
  <si>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</si>
  <si>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</si>
  <si>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</si>
  <si>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</si>
  <si>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</si>
  <si>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</si>
  <si>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</si>
  <si>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</si>
  <si>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Жаркое по домашнему из мяса 1 категории</t>
  </si>
  <si>
    <t>54-4з-2020</t>
  </si>
  <si>
    <t xml:space="preserve">Овощи в нарезке свежие (огурец, помидор) </t>
  </si>
  <si>
    <t>Чай с сахаром и лимоном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</si>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</sst>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19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43">
        <v>259</v>
      </c>
      <c r="D4" s="44" t="s">
        <v>24</v>
      </c>
      <c r="E4" s="45">
        <v>250</v>
      </c>
      <c r="F4" s="45">
        <v>79.27</v>
      </c>
      <c r="G4" s="45">
        <v>400</v>
      </c>
      <c r="H4" s="45">
        <v>19.38</v>
      </c>
      <c r="I4" s="45">
        <v>14.1</v>
      </c>
      <c r="J4" s="46">
        <v>26.75</v>
      </c>
    </row>
    <row r="5" spans="1:10" x14ac:dyDescent="0.25">
      <c r="A5" s="7"/>
      <c r="B5" s="1"/>
      <c r="C5" s="41" t="s">
        <v>25</v>
      </c>
      <c r="D5" s="40" t="s">
        <v>26</v>
      </c>
      <c r="E5" s="42">
        <v>60</v>
      </c>
      <c r="F5" s="42">
        <v>9.6</v>
      </c>
      <c r="G5" s="42">
        <v>15.46</v>
      </c>
      <c r="H5" s="42">
        <v>0.76</v>
      </c>
      <c r="I5" s="42">
        <v>7.0000000000000007E-2</v>
      </c>
      <c r="J5" s="47">
        <v>2.92</v>
      </c>
    </row>
    <row r="6" spans="1:10" x14ac:dyDescent="0.25">
      <c r="A6" s="7"/>
      <c r="B6" s="1"/>
      <c r="C6" s="41">
        <v>377</v>
      </c>
      <c r="D6" s="39" t="s">
        <v>27</v>
      </c>
      <c r="E6" s="42">
        <v>200</v>
      </c>
      <c r="F6" s="42">
        <v>4.79</v>
      </c>
      <c r="G6" s="42">
        <v>62</v>
      </c>
      <c r="H6" s="42">
        <v>0.13</v>
      </c>
      <c r="I6" s="42">
        <v>0.02</v>
      </c>
      <c r="J6" s="47">
        <v>15.2</v>
      </c>
    </row>
    <row r="7" spans="1:10" ht="15.75" thickBot="1" x14ac:dyDescent="0.3">
      <c r="A7" s="8"/>
      <c r="B7" s="9"/>
      <c r="C7" s="55" t="s">
        <v>28</v>
      </c>
      <c r="D7" s="56" t="s">
        <v>29</v>
      </c>
      <c r="E7" s="48">
        <v>50</v>
      </c>
      <c r="F7" s="48">
        <v>5.04</v>
      </c>
      <c r="G7" s="48">
        <v>118</v>
      </c>
      <c r="H7" s="48">
        <v>5.35</v>
      </c>
      <c r="I7" s="48">
        <v>0.4</v>
      </c>
      <c r="J7" s="49">
        <v>23.3</v>
      </c>
    </row>
    <row r="8" spans="1:10" ht="15.75" thickBot="1" x14ac:dyDescent="0.3">
      <c r="A8" s="8"/>
      <c r="B8" s="50"/>
      <c r="C8" s="51"/>
      <c r="D8" s="52"/>
      <c r="E8" s="53">
        <f>SUM(E4:E7)</f>
        <v>560</v>
      </c>
      <c r="F8" s="53">
        <f>SUM(F4:F7)</f>
        <v>98.7</v>
      </c>
      <c r="G8" s="53">
        <f t="shared" ref="G8:J8" si="0">SUM(G4:G7)</f>
        <v>595.46</v>
      </c>
      <c r="H8" s="53">
        <f t="shared" si="0"/>
        <v>25.619999999999997</v>
      </c>
      <c r="I8" s="53">
        <f t="shared" si="0"/>
        <v>14.59</v>
      </c>
      <c r="J8" s="54">
        <f t="shared" si="0"/>
        <v>68.17</v>
      </c>
    </row>
    <row r="9" spans="1:10" ht="15.75" thickBot="1" x14ac:dyDescent="0.3">
      <c r="A9" s="38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11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12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2023-10-01T07:54:42Z</dcterms:modified>
</cp:coreProperties>
</file>