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<sst xmlns="http://schemas.openxmlformats.org/spreadsheetml/2006/main" count="188" uniqueCount="43">
  <si>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</si>
  <si>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</si>
  <si>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</si>
  <si>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</si>
  <si>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</si>
  <si>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</si>
  <si>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</si>
  <si>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</si>
  <si>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</si>
  <si>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</si>
  <si>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</si>
  <si>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</si>
  <si>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</si>
  <si>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</si>
  <si>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</si>
  <si>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</si>
  <si>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</si>
  <si>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</si>
  <si>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</si>
  <si>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</si>
  <si>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</si>
  <si>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</si>
  <si>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</si>
  <si>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</si>
  <si>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</si>
  <si>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</si>
  <si>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</si>
  <si>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</si>
  <si>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</si>
  <si>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</si>
  <si>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</si>
  <si>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</si>
  <si>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</si>
  <si>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</si>
  <si>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</si>
  <si>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</si>
  <si>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</si>
  <si>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</si>
  <si>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</si>
  <si>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</si>
  <si>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</si>
  <si>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Плов из мяса птицы</t>
  </si>
  <si>
    <t>Компот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</si>
</sst>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20</v>
      </c>
      <c r="I3" s="48">
        <v>12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4">
        <v>250</v>
      </c>
      <c r="G6" s="55">
        <v>28</v>
      </c>
      <c r="H6" s="55">
        <v>14.9</v>
      </c>
      <c r="I6" s="55">
        <v>56</v>
      </c>
      <c r="J6" s="55">
        <v>362</v>
      </c>
      <c r="K6" s="54">
        <v>291</v>
      </c>
      <c r="L6" s="55">
        <v>82.4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6" t="s">
        <v>42</v>
      </c>
      <c r="F8" s="55">
        <v>200</v>
      </c>
      <c r="G8" s="55">
        <v>0.66</v>
      </c>
      <c r="H8" s="55">
        <v>0.09</v>
      </c>
      <c r="I8" s="55">
        <v>32</v>
      </c>
      <c r="J8" s="55">
        <v>132</v>
      </c>
      <c r="K8" s="55">
        <v>349</v>
      </c>
      <c r="L8" s="55">
        <v>11.26</v>
      </c>
    </row>
    <row r="9" spans="1:12" ht="15" x14ac:dyDescent="0.25">
      <c r="A9" s="23"/>
      <c r="B9" s="15"/>
      <c r="C9" s="11"/>
      <c r="D9" s="7" t="s">
        <v>22</v>
      </c>
      <c r="E9" s="59" t="s">
        <v>39</v>
      </c>
      <c r="F9" s="55">
        <v>50</v>
      </c>
      <c r="G9" s="55">
        <v>5.35</v>
      </c>
      <c r="H9" s="55">
        <v>0.4</v>
      </c>
      <c r="I9" s="55">
        <v>23.3</v>
      </c>
      <c r="J9" s="55">
        <v>118</v>
      </c>
      <c r="K9" s="55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57"/>
      <c r="F10" s="58"/>
      <c r="G10" s="58"/>
      <c r="H10" s="58"/>
      <c r="I10" s="58"/>
      <c r="J10" s="58"/>
      <c r="K10" s="58"/>
      <c r="L10" s="58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34.01</v>
      </c>
      <c r="H13" s="19">
        <f t="shared" si="0"/>
        <v>15.39</v>
      </c>
      <c r="I13" s="19">
        <f t="shared" si="0"/>
        <v>111.3</v>
      </c>
      <c r="J13" s="19">
        <f t="shared" si="0"/>
        <v>612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500</v>
      </c>
      <c r="G24" s="32">
        <f t="shared" ref="G24:J24" si="4">G13+G23</f>
        <v>34.01</v>
      </c>
      <c r="H24" s="32">
        <f t="shared" si="4"/>
        <v>15.39</v>
      </c>
      <c r="I24" s="32">
        <f t="shared" si="4"/>
        <v>111.3</v>
      </c>
      <c r="J24" s="32">
        <f t="shared" si="4"/>
        <v>612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34.01</v>
      </c>
      <c r="H196" s="34">
        <f t="shared" si="94"/>
        <v>15.39</v>
      </c>
      <c r="I196" s="34">
        <f t="shared" si="94"/>
        <v>111.3</v>
      </c>
      <c r="J196" s="34">
        <f t="shared" si="94"/>
        <v>612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2023-11-30T19:01:02Z</dcterms:modified>
</cp:coreProperties>
</file>