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<sst xmlns="http://schemas.openxmlformats.org/spreadsheetml/2006/main" count="191" uniqueCount="46">
  <si>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</si>
  <si>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</si>
  <si>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</si>
  <si>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</si>
  <si>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</si>
  <si>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</si>
  <si>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</si>
  <si>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</si>
  <si>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</si>
  <si>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</si>
  <si>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</si>
  <si>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</si>
  <si>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</si>
  <si>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</si>
  <si>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</si>
  <si>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</si>
  <si>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</si>
  <si>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</si>
  <si>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</si>
  <si>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</si>
  <si>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</si>
  <si>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</si>
  <si>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</si>
  <si>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</si>
  <si>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</si>
  <si>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</si>
  <si>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</si>
  <si>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</si>
  <si>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</si>
  <si>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</si>
  <si>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</si>
  <si>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</si>
  <si>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</si>
  <si>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</si>
  <si>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</si>
  <si>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</si>
  <si>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</si>
  <si>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</si>
  <si>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</si>
  <si>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</si>
  <si>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</si>
  <si>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54-4з-2020</t>
  </si>
  <si>
    <t xml:space="preserve">Гречка с мясом 1 категории "По-купечески" </t>
  </si>
  <si>
    <t xml:space="preserve">Овощи консервированные  в нарезке 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</si>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</sst>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25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4">
        <v>250</v>
      </c>
      <c r="G6" s="54">
        <v>15.6</v>
      </c>
      <c r="H6" s="54">
        <v>18.5</v>
      </c>
      <c r="I6" s="54">
        <v>48.05</v>
      </c>
      <c r="J6" s="54">
        <v>247.09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43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30</v>
      </c>
      <c r="K11" s="54" t="s">
        <v>41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18.860000000000003</v>
      </c>
      <c r="H13" s="19">
        <f t="shared" si="0"/>
        <v>18.989999999999998</v>
      </c>
      <c r="I13" s="19">
        <f t="shared" si="0"/>
        <v>80.66</v>
      </c>
      <c r="J13" s="19">
        <f t="shared" si="0"/>
        <v>442.59000000000003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510</v>
      </c>
      <c r="G24" s="32">
        <f t="shared" ref="G24:J24" si="4">G13+G23</f>
        <v>18.860000000000003</v>
      </c>
      <c r="H24" s="32">
        <f t="shared" si="4"/>
        <v>18.989999999999998</v>
      </c>
      <c r="I24" s="32">
        <f t="shared" si="4"/>
        <v>80.66</v>
      </c>
      <c r="J24" s="32">
        <f t="shared" si="4"/>
        <v>442.59000000000003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18.860000000000003</v>
      </c>
      <c r="H196" s="34">
        <f t="shared" si="94"/>
        <v>18.989999999999998</v>
      </c>
      <c r="I196" s="34">
        <f t="shared" si="94"/>
        <v>80.66</v>
      </c>
      <c r="J196" s="34">
        <f t="shared" si="94"/>
        <v>442.59000000000003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2024-01-08T20:02:57Z</dcterms:modified>
</cp:coreProperties>
</file>